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1FBFEA8E-393C-44C7-8E0B-B73CEA6CF9E4}" xr6:coauthVersionLast="47" xr6:coauthVersionMax="47" xr10:uidLastSave="{00000000-0000-0000-0000-000000000000}"/>
  <bookViews>
    <workbookView xWindow="28680" yWindow="-120" windowWidth="29040" windowHeight="15840" xr2:uid="{1CE0F59C-D159-4901-978B-CC33B70169CF}"/>
  </bookViews>
  <sheets>
    <sheet name="Arkusz1" sheetId="1" r:id="rId1"/>
  </sheets>
  <definedNames>
    <definedName name="_xlnm.Print_Area" localSheetId="0">Arkusz1!$A$1:$F$10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<sst xmlns="http://schemas.openxmlformats.org/spreadsheetml/2006/main" count="18" uniqueCount="15">
  <si>
    <t>lp</t>
  </si>
  <si>
    <t>ilość szt</t>
  </si>
  <si>
    <t>SUMA</t>
  </si>
  <si>
    <t>mebel - krótki opis</t>
  </si>
  <si>
    <t>wartość brutto szacunek</t>
  </si>
  <si>
    <t>miejsce przeznaczenia</t>
  </si>
  <si>
    <t xml:space="preserve">cena jedn brutto </t>
  </si>
  <si>
    <t xml:space="preserve">Dom Zdrojowy: biuro działu żywienia ;pokój socjalny ; Młynarz , Pionier , magazyn porcelany </t>
  </si>
  <si>
    <t>Miejsca przeznaczenia:</t>
  </si>
  <si>
    <t>stolik kawiarniany 80x80cm, na stopie metalowej kolor czarny, płyta (z której wykonany jest blat) z atestem ppoż (trudnopalności) kolor blatu: dąb - odcień do uzgodnienia z zamawiającym</t>
  </si>
  <si>
    <t>Dom Zdrojowy Szczawno-Zdr.</t>
  </si>
  <si>
    <t>Szafa do przechowywania substancji niebezpiecznych 1000x950x500 mm metalowe, zamykane na klucz</t>
  </si>
  <si>
    <t>Szafa do przechowywania substancji niebezpiecznych 1950x500x500 mm metalowe, zamykane na klucz</t>
  </si>
  <si>
    <t>Zadanie 3 Sprawa ZP 6/2026</t>
  </si>
  <si>
    <r>
      <rPr>
        <b/>
        <sz val="10"/>
        <rFont val="Calibri"/>
        <family val="2"/>
        <charset val="238"/>
        <scheme val="minor"/>
      </rPr>
      <t>Krzesło biurowe ergonomiczne</t>
    </r>
    <r>
      <rPr>
        <b/>
        <sz val="7"/>
        <rFont val="Calibri"/>
        <family val="2"/>
        <charset val="238"/>
        <scheme val="minor"/>
      </rPr>
      <t xml:space="preserve"> - Fotel biurowy ergonomiczny, spełniający wymogi BHP oraz min. wymogi. 
Funkcje:
Zagłówek w pełni regulowany, pozwala dopasować wysokość i kąt nachylenia
Oparcie
Miękki, regulowany wspornik lędźwiowy do  podtrzymywania odcinka lędźwiowego kręgosłupa. Regulacja w dwóch kierunkach góra-dół oraz przód-tył.
Solidna tylna rama np. z nylonu – wykonana z e wytrzymałego materiału.  
Siedzisko
Przesuwne siedzisko 
Siedzisko wyprofilowane w kształcie litery "W" – wykonane z wysokiej jakości formowanej pianki wtryskowej, pokryte wytrzymałą tkaniną. 
Mechanizm umożliwiający odchylenie oparcia do 125 stopni, a także bujanie do przodu i do tyłu z możliwością blokady w wybranej pozycji. 
Podłokietniki 
Podłokietniki regulowane w trzech kierunkach: przód - tył, góra - dół, a także na boki.
Wykonane z miękkiego, przyjemnego w dotyku materiału.
Podstawa
Pięcioramienna podstawa wykonana z chromowanego metalu (lub innego) solidna. Zapewnia stabilność całej konstrukcji. Wyposażona jest w ciche, nierysujące kółka
Fotel do min. 150 kg
Podnośnik gazowy z certyfikatem BIFMA – przeszedł testy wytrzymałości i bezpieczeństwa, gwarantując niezawodność przy obciążeniu do 150 kg.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</si>
</sst>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7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0" borderId="2" xfId="0" applyFont="1" applyBorder="1"/>
    <xf numFmtId="0" fontId="1" fillId="2" borderId="4" xfId="0" applyFont="1" applyFill="1" applyBorder="1"/>
    <xf numFmtId="0" fontId="3" fillId="2" borderId="3" xfId="0" applyFont="1" applyFill="1" applyBorder="1"/>
    <xf numFmtId="0" fontId="3" fillId="2" borderId="0" xfId="0" applyFont="1" applyFill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0" fillId="0" borderId="8" xfId="0" applyBorder="1"/>
    <xf numFmtId="0" fontId="4" fillId="0" borderId="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8" xfId="0" applyFont="1" applyBorder="1"/>
    <xf numFmtId="0" fontId="3" fillId="2" borderId="9" xfId="0" applyFont="1" applyFill="1" applyBorder="1" applyAlignment="1">
      <alignment wrapText="1"/>
    </xf>
    <xf numFmtId="0" fontId="3" fillId="2" borderId="9" xfId="0" applyFont="1" applyFill="1" applyBorder="1"/>
    <xf numFmtId="0" fontId="3" fillId="2" borderId="4" xfId="0" applyFont="1" applyFill="1" applyBorder="1" applyAlignment="1">
      <alignment wrapText="1"/>
    </xf>
    <xf numFmtId="0" fontId="5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9418-ED0C-4BF4-B48D-6A9CCE0AEE5E}">
  <dimension ref="A1:F10"/>
  <sheetViews>
    <sheetView tabSelected="1" view="pageBreakPreview" zoomScale="90" zoomScaleNormal="100" zoomScaleSheetLayoutView="90" workbookViewId="0">
      <selection activeCell="I7" sqref="I7"/>
    </sheetView>
  </sheetViews>
  <sheetFormatPr defaultRowHeight="14.4" x14ac:dyDescent="0.3"/>
  <cols>
    <col min="1" max="1" width="3.33203125" customWidth="1"/>
    <col min="2" max="2" width="42" style="1" customWidth="1"/>
    <col min="3" max="3" width="13.21875" style="1" customWidth="1"/>
    <col min="4" max="4" width="6.88671875" customWidth="1"/>
    <col min="5" max="5" width="9.33203125" customWidth="1"/>
    <col min="6" max="6" width="12.33203125" customWidth="1"/>
  </cols>
  <sheetData>
    <row r="1" spans="1:6" ht="18.600000000000001" customHeight="1" x14ac:dyDescent="0.3">
      <c r="B1" s="9" t="s">
        <v>13</v>
      </c>
    </row>
    <row r="2" spans="1:6" ht="15" thickBot="1" x14ac:dyDescent="0.35"/>
    <row r="3" spans="1:6" ht="52.8" customHeight="1" thickBot="1" x14ac:dyDescent="0.35">
      <c r="B3" s="10" t="s">
        <v>8</v>
      </c>
      <c r="C3" s="11" t="s">
        <v>7</v>
      </c>
      <c r="D3" s="12"/>
      <c r="E3" s="12"/>
      <c r="F3" s="13"/>
    </row>
    <row r="4" spans="1:6" ht="15" thickBot="1" x14ac:dyDescent="0.35"/>
    <row r="5" spans="1:6" ht="41.4" customHeight="1" thickBot="1" x14ac:dyDescent="0.35">
      <c r="A5" s="8" t="s">
        <v>0</v>
      </c>
      <c r="B5" s="18" t="s">
        <v>3</v>
      </c>
      <c r="C5" s="18" t="s">
        <v>5</v>
      </c>
      <c r="D5" s="19" t="s">
        <v>1</v>
      </c>
      <c r="E5" s="18" t="s">
        <v>6</v>
      </c>
      <c r="F5" s="20" t="s">
        <v>4</v>
      </c>
    </row>
    <row r="6" spans="1:6" ht="65.400000000000006" customHeight="1" x14ac:dyDescent="0.3">
      <c r="A6" s="14">
        <v>1</v>
      </c>
      <c r="B6" s="15" t="s">
        <v>9</v>
      </c>
      <c r="C6" s="16" t="s">
        <v>10</v>
      </c>
      <c r="D6" s="17">
        <v>28</v>
      </c>
      <c r="E6" s="17"/>
      <c r="F6" s="17"/>
    </row>
    <row r="7" spans="1:6" ht="335.4" customHeight="1" x14ac:dyDescent="0.3">
      <c r="A7" s="2">
        <v>2</v>
      </c>
      <c r="B7" s="21" t="s">
        <v>14</v>
      </c>
      <c r="C7" s="3" t="s">
        <v>10</v>
      </c>
      <c r="D7" s="4">
        <v>10</v>
      </c>
      <c r="E7" s="4"/>
      <c r="F7" s="4"/>
    </row>
    <row r="8" spans="1:6" ht="56.4" customHeight="1" x14ac:dyDescent="0.3">
      <c r="A8" s="2">
        <v>3</v>
      </c>
      <c r="B8" s="5" t="s">
        <v>11</v>
      </c>
      <c r="C8" s="3" t="s">
        <v>10</v>
      </c>
      <c r="D8" s="4">
        <v>8</v>
      </c>
      <c r="E8" s="4"/>
      <c r="F8" s="4"/>
    </row>
    <row r="9" spans="1:6" ht="53.4" customHeight="1" thickBot="1" x14ac:dyDescent="0.35">
      <c r="A9" s="2">
        <v>4</v>
      </c>
      <c r="B9" s="5" t="s">
        <v>12</v>
      </c>
      <c r="C9" s="3" t="s">
        <v>10</v>
      </c>
      <c r="D9" s="4">
        <v>2</v>
      </c>
      <c r="E9" s="6"/>
      <c r="F9" s="6"/>
    </row>
    <row r="10" spans="1:6" ht="31.2" customHeight="1" thickBot="1" x14ac:dyDescent="0.35">
      <c r="E10" s="8" t="s">
        <v>2</v>
      </c>
      <c r="F10" s="7">
        <f>SUM(F6:F9)</f>
        <v>0</v>
      </c>
    </row>
  </sheetData>
  <mergeCells count="1"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cp:lastPrinted>2026-04-07T10:01:08Z</cp:lastPrinted>
  <dcterms:created xsi:type="dcterms:W3CDTF">2024-12-02T10:01:59Z</dcterms:created>
  <dcterms:modified xsi:type="dcterms:W3CDTF">2026-04-07T10:01:09Z</dcterms:modified>
</cp:coreProperties>
</file>